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АЗИСОВА\по ПИТАНИЮ\МЕНЮ для сайта\Апрель\"/>
    </mc:Choice>
  </mc:AlternateContent>
  <xr:revisionPtr revIDLastSave="0" documentId="13_ncr:1_{8E61FE59-CA63-4F90-866E-9F70F2E3016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<sst xmlns="http://schemas.openxmlformats.org/spreadsheetml/2006/main" count="37" uniqueCount="36">
  <si>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</si>
  <si>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</si>
  <si>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</si>
  <si>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</si>
  <si>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</si>
  <si>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</si>
  <si>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</si>
  <si>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</si>
  <si>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</si>
  <si>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</si>
  <si>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</si>
  <si>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</si>
  <si>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</si>
  <si>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</si>
  <si>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</si>
  <si>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</si>
  <si>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</si>
  <si>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</si>
  <si>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</si>
  <si>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</si>
  <si>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</si>
  <si>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</si>
  <si>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</si>
  <si>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</si>
  <si>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</si>
  <si>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</si>
  <si>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</si>
  <si>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</si>
  <si>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Хлеб пшеничный йодированный</t>
  </si>
  <si>
    <t>итого</t>
  </si>
  <si>
    <t>напиток</t>
  </si>
  <si>
    <t>Йогурт</t>
  </si>
  <si>
    <t>340-2004</t>
  </si>
  <si>
    <t>693-2004</t>
  </si>
  <si>
    <t xml:space="preserve">Омлет натуральный  </t>
  </si>
  <si>
    <t xml:space="preserve">Какао на молоке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</si>
</sst>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5" t="s">
        <v>32</v>
      </c>
      <c r="D4" s="38" t="s">
        <v>34</v>
      </c>
      <c r="E4" s="40">
        <v>200</v>
      </c>
      <c r="F4" s="42">
        <v>58.85</v>
      </c>
      <c r="G4" s="40">
        <v>385.1</v>
      </c>
      <c r="H4" s="40">
        <v>20.13</v>
      </c>
      <c r="I4" s="40">
        <v>40.65</v>
      </c>
      <c r="J4" s="40">
        <v>9.89</v>
      </c>
    </row>
    <row r="5" spans="1:10" ht="15.75" thickBot="1" x14ac:dyDescent="0.3">
      <c r="A5" s="7"/>
      <c r="B5" s="1" t="s">
        <v>12</v>
      </c>
      <c r="C5" s="1" t="s">
        <v>33</v>
      </c>
      <c r="D5" s="39" t="s">
        <v>35</v>
      </c>
      <c r="E5" s="40">
        <v>200</v>
      </c>
      <c r="F5" s="43">
        <v>19.22</v>
      </c>
      <c r="G5" s="41">
        <v>154.30000000000001</v>
      </c>
      <c r="H5" s="41">
        <v>4.9800000000000004</v>
      </c>
      <c r="I5" s="41">
        <v>5.36</v>
      </c>
      <c r="J5" s="41">
        <v>22.58</v>
      </c>
    </row>
    <row r="6" spans="1:10" x14ac:dyDescent="0.25">
      <c r="A6" s="7"/>
      <c r="B6" s="1" t="s">
        <v>23</v>
      </c>
      <c r="C6" s="1"/>
      <c r="D6" s="39" t="s">
        <v>28</v>
      </c>
      <c r="E6" s="40">
        <v>25</v>
      </c>
      <c r="F6" s="43">
        <v>2.98</v>
      </c>
      <c r="G6" s="41">
        <v>50.75</v>
      </c>
      <c r="H6" s="41">
        <v>2.0299999999999998</v>
      </c>
      <c r="I6" s="41">
        <v>0.3</v>
      </c>
      <c r="J6" s="41">
        <v>10.5</v>
      </c>
    </row>
    <row r="7" spans="1:10" x14ac:dyDescent="0.25">
      <c r="A7" s="7"/>
      <c r="B7" s="1" t="s">
        <v>30</v>
      </c>
      <c r="C7" s="1"/>
      <c r="D7" s="39" t="s">
        <v>31</v>
      </c>
      <c r="E7" s="41">
        <v>95</v>
      </c>
      <c r="F7" s="43">
        <v>26.65</v>
      </c>
      <c r="G7" s="41">
        <v>95</v>
      </c>
      <c r="H7" s="41">
        <v>0.4</v>
      </c>
      <c r="I7" s="41">
        <v>0</v>
      </c>
      <c r="J7" s="41">
        <v>9.8000000000000007</v>
      </c>
    </row>
    <row r="8" spans="1:10" x14ac:dyDescent="0.25">
      <c r="A8" s="7"/>
      <c r="B8" s="1" t="s">
        <v>30</v>
      </c>
      <c r="C8" s="44"/>
      <c r="D8" s="39"/>
      <c r="E8" s="45"/>
      <c r="F8" s="43"/>
      <c r="G8" s="45"/>
      <c r="H8" s="41"/>
      <c r="I8" s="41"/>
      <c r="J8" s="41"/>
    </row>
    <row r="9" spans="1:10" x14ac:dyDescent="0.25">
      <c r="A9" s="7"/>
      <c r="B9" s="1"/>
      <c r="C9" s="44"/>
      <c r="D9" s="39"/>
      <c r="E9" s="45"/>
      <c r="F9" s="43"/>
      <c r="G9" s="45"/>
      <c r="H9" s="45"/>
      <c r="I9" s="45"/>
      <c r="J9" s="46"/>
    </row>
    <row r="10" spans="1:10" ht="15.75" thickBot="1" x14ac:dyDescent="0.3">
      <c r="A10" s="7"/>
      <c r="B10" s="1" t="s">
        <v>29</v>
      </c>
      <c r="C10" s="44"/>
      <c r="D10" s="39"/>
      <c r="E10" s="45">
        <v>550</v>
      </c>
      <c r="F10" s="43">
        <f t="shared" ref="F10:J10" si="0">SUM(F4:F9)</f>
        <v>107.69999999999999</v>
      </c>
      <c r="G10" s="43"/>
      <c r="H10" s="43"/>
      <c r="I10" s="43"/>
      <c r="J10" s="47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2023-09-19T11:05:02Z</cp:lastPrinted>
  <dcterms:created xsi:type="dcterms:W3CDTF">2015-06-05T18:19:34Z</dcterms:created>
  <dcterms:modified xsi:type="dcterms:W3CDTF">2024-04-07T15:21:18Z</dcterms:modified>
</cp:coreProperties>
</file>