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ЗИСОВА\по ПИТАНИЮ\МЕНЮ для сайта\Апрель\"/>
    </mc:Choice>
  </mc:AlternateContent>
  <bookViews>
    <workbookView xWindow="-120" yWindow="-120" windowWidth="29040" windowHeight="15840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<sst xmlns="http://schemas.openxmlformats.org/spreadsheetml/2006/main" count="36" uniqueCount="35">
  <si>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</si>
  <si>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</si>
  <si>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</si>
  <si>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</si>
  <si>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</si>
  <si>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</si>
  <si>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</si>
  <si>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</si>
  <si>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</si>
  <si>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</si>
  <si>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</si>
  <si>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</si>
  <si>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</si>
  <si>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</si>
  <si>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</si>
  <si>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</si>
  <si>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</si>
  <si>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</si>
  <si>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</si>
  <si>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</si>
  <si>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</si>
  <si>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</si>
  <si>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</si>
  <si>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</si>
  <si>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</si>
  <si>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</si>
  <si>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№15</t>
  </si>
  <si>
    <t>705-2004</t>
  </si>
  <si>
    <t>Хлеб пшеничный йодированный</t>
  </si>
  <si>
    <t>413-2004</t>
  </si>
  <si>
    <t>Мясо тушеное</t>
  </si>
  <si>
    <t>Кондитерское изделие</t>
  </si>
  <si>
    <t>Макароны отварные</t>
  </si>
  <si>
    <t xml:space="preserve">Чай  с сахаром с лимоном 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</si>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</sst>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1" fillId="4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1" fillId="2" borderId="1" xfId="0" applyFont="1" applyFill="1" applyBorder="1" applyAlignment="1">
      <alignment horizontal="right" wrapText="1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17" fontId="1" fillId="4" borderId="7" xfId="0" applyNumberFormat="1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26</v>
      </c>
      <c r="C1" s="53"/>
      <c r="D1" s="54"/>
      <c r="E1" t="s">
        <v>21</v>
      </c>
      <c r="F1" s="24"/>
      <c r="I1" t="s">
        <v>1</v>
      </c>
      <c r="J1" s="23">
        <v>45404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4" x14ac:dyDescent="0.3">
      <c r="A4" s="4" t="s">
        <v>10</v>
      </c>
      <c r="B4" s="5" t="s">
        <v>11</v>
      </c>
      <c r="C4" s="48" t="s">
        <v>29</v>
      </c>
      <c r="D4" s="50" t="s">
        <v>30</v>
      </c>
      <c r="E4" s="51">
        <v>107</v>
      </c>
      <c r="F4" s="44">
        <v>74.75</v>
      </c>
      <c r="G4" s="51">
        <v>204.64</v>
      </c>
      <c r="H4" s="51">
        <v>15.97</v>
      </c>
      <c r="I4" s="51">
        <v>15.64</v>
      </c>
      <c r="J4" s="51">
        <v>3.17</v>
      </c>
    </row>
    <row r="5" spans="1:10" ht="26.4" x14ac:dyDescent="0.3">
      <c r="A5" s="7"/>
      <c r="B5" s="1" t="s">
        <v>17</v>
      </c>
      <c r="C5" s="40" t="s">
        <v>27</v>
      </c>
      <c r="D5" s="38" t="s">
        <v>32</v>
      </c>
      <c r="E5" s="49">
        <v>150</v>
      </c>
      <c r="F5" s="45">
        <v>11.52</v>
      </c>
      <c r="G5" s="49">
        <v>200.8</v>
      </c>
      <c r="H5" s="49">
        <v>5.15</v>
      </c>
      <c r="I5" s="49">
        <v>4.13</v>
      </c>
      <c r="J5" s="49">
        <v>43.64</v>
      </c>
    </row>
    <row r="6" spans="1:10" x14ac:dyDescent="0.3">
      <c r="A6" s="7"/>
      <c r="B6" s="37" t="s">
        <v>34</v>
      </c>
      <c r="C6" s="2"/>
      <c r="D6" s="38" t="s">
        <v>33</v>
      </c>
      <c r="E6" s="49">
        <v>222</v>
      </c>
      <c r="F6" s="46">
        <v>5.45</v>
      </c>
      <c r="G6" s="49">
        <v>60</v>
      </c>
      <c r="H6" s="49">
        <v>0.3</v>
      </c>
      <c r="I6" s="49">
        <v>0</v>
      </c>
      <c r="J6" s="49">
        <v>15.2</v>
      </c>
    </row>
    <row r="7" spans="1:10" x14ac:dyDescent="0.3">
      <c r="A7" s="7"/>
      <c r="B7" s="37" t="s">
        <v>22</v>
      </c>
      <c r="C7" s="29"/>
      <c r="D7" s="38" t="s">
        <v>28</v>
      </c>
      <c r="E7" s="49">
        <v>25</v>
      </c>
      <c r="F7" s="47">
        <v>2.98</v>
      </c>
      <c r="G7" s="49">
        <v>50.75</v>
      </c>
      <c r="H7" s="49">
        <v>2.0299999999999998</v>
      </c>
      <c r="I7" s="49">
        <v>0.3</v>
      </c>
      <c r="J7" s="49">
        <v>10.75</v>
      </c>
    </row>
    <row r="8" spans="1:10" x14ac:dyDescent="0.3">
      <c r="A8" s="7"/>
      <c r="B8" s="37"/>
      <c r="C8" s="29"/>
      <c r="D8" s="38" t="s">
        <v>31</v>
      </c>
      <c r="E8" s="49">
        <v>40</v>
      </c>
      <c r="F8" s="47">
        <v>13</v>
      </c>
      <c r="G8" s="49">
        <v>120.3</v>
      </c>
      <c r="H8" s="49">
        <v>2.52</v>
      </c>
      <c r="I8" s="49">
        <v>5.52</v>
      </c>
      <c r="J8" s="49">
        <v>15.45</v>
      </c>
    </row>
    <row r="9" spans="1:10" ht="15" thickBot="1" x14ac:dyDescent="0.35">
      <c r="A9" s="7"/>
      <c r="B9" s="29"/>
      <c r="C9" s="29"/>
      <c r="D9" s="38"/>
      <c r="E9" s="42"/>
      <c r="F9" s="47">
        <f>SUM(F4:F8)</f>
        <v>107.7</v>
      </c>
      <c r="G9" s="43"/>
      <c r="H9" s="43"/>
      <c r="I9" s="43"/>
      <c r="J9" s="43"/>
    </row>
    <row r="10" spans="1:10" x14ac:dyDescent="0.3">
      <c r="A10" s="4" t="s">
        <v>12</v>
      </c>
      <c r="B10" s="11" t="s">
        <v>19</v>
      </c>
      <c r="C10" s="6"/>
      <c r="D10" s="39"/>
      <c r="E10" s="41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3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4"/>
      <c r="E12" s="19"/>
      <c r="F12" s="27"/>
      <c r="G12" s="19"/>
      <c r="H12" s="19"/>
      <c r="I12" s="19"/>
      <c r="J12" s="20"/>
    </row>
    <row r="13" spans="1:10" x14ac:dyDescent="0.3">
      <c r="A13" s="7" t="s">
        <v>13</v>
      </c>
      <c r="B13" s="10" t="s">
        <v>14</v>
      </c>
      <c r="C13" s="3"/>
      <c r="D13" s="35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15</v>
      </c>
      <c r="C14" s="2"/>
      <c r="D14" s="33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16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17</v>
      </c>
      <c r="C16" s="2"/>
      <c r="D16" s="33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18</v>
      </c>
      <c r="C17" s="2"/>
      <c r="D17" s="33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23</v>
      </c>
      <c r="C18" s="2"/>
      <c r="D18" s="33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20</v>
      </c>
      <c r="C19" s="2"/>
      <c r="D19" s="33"/>
      <c r="E19" s="17"/>
      <c r="F19" s="26"/>
      <c r="G19" s="17"/>
      <c r="H19" s="17"/>
      <c r="I19" s="17"/>
      <c r="J19" s="18"/>
    </row>
    <row r="20" spans="1:10" x14ac:dyDescent="0.3">
      <c r="A20" s="7"/>
      <c r="B20" s="29"/>
      <c r="C20" s="29"/>
      <c r="D20" s="36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4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2023-09-19T11:05:02Z</cp:lastPrinted>
  <dcterms:created xsi:type="dcterms:W3CDTF">2015-06-05T18:19:34Z</dcterms:created>
  <dcterms:modified xsi:type="dcterms:W3CDTF">2024-04-19T06:25:19Z</dcterms:modified>
</cp:coreProperties>
</file>