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ЗИСОВА\по ПИТАНИЮ\МЕНЮ для сайта\Май\"/>
    </mc:Choice>
  </mc:AlternateContent>
  <bookViews>
    <workbookView xWindow="-120" yWindow="-120" windowWidth="29040" windowHeight="15840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F1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<sst xmlns="http://schemas.openxmlformats.org/spreadsheetml/2006/main" count="36" uniqueCount="35">
  <si>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</si>
  <si>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</si>
  <si>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</si>
  <si>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</si>
  <si>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</si>
  <si>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</si>
  <si>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</si>
  <si>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</si>
  <si>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</si>
  <si>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</si>
  <si>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</si>
  <si>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</si>
  <si>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</si>
  <si>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</si>
  <si>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</si>
  <si>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</si>
  <si>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</si>
  <si>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</si>
  <si>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</si>
  <si>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</si>
  <si>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</si>
  <si>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</si>
  <si>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</si>
  <si>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</si>
  <si>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</si>
  <si>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</si>
  <si>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№15</t>
  </si>
  <si>
    <t>гор.напиток</t>
  </si>
  <si>
    <t>Хлеб пшеничный йодированный</t>
  </si>
  <si>
    <t xml:space="preserve">Мясо тушенное </t>
  </si>
  <si>
    <t>Каша гречневая рассыпчатая</t>
  </si>
  <si>
    <t xml:space="preserve">Чай с сахаром с лимоном </t>
  </si>
  <si>
    <t>433-2004</t>
  </si>
  <si>
    <t>508-2004</t>
  </si>
  <si>
    <t>686-2004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</si>
</sst>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right" wrapText="1"/>
      <protection locked="0"/>
    </xf>
    <xf numFmtId="0" fontId="2" fillId="4" borderId="1" xfId="0" applyFont="1" applyFill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>
      <alignment horizontal="right" wrapText="1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8" xfId="0" applyNumberFormat="1" applyFont="1" applyFill="1" applyBorder="1" applyAlignment="1" applyProtection="1">
      <alignment horizontal="right"/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2" fontId="2" fillId="2" borderId="6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8" xfId="0" applyNumberFormat="1" applyFont="1" applyFill="1" applyBorder="1" applyAlignment="1" applyProtection="1">
      <alignment horizontal="right"/>
      <protection locked="0"/>
    </xf>
    <xf numFmtId="2" fontId="2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4" sqref="J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26</v>
      </c>
      <c r="C1" s="56"/>
      <c r="D1" s="57"/>
      <c r="E1" t="s">
        <v>21</v>
      </c>
      <c r="F1" s="23"/>
      <c r="I1" t="s">
        <v>1</v>
      </c>
      <c r="J1" s="22">
        <v>45415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6.4" x14ac:dyDescent="0.3">
      <c r="A4" s="4" t="s">
        <v>10</v>
      </c>
      <c r="B4" s="9" t="s">
        <v>11</v>
      </c>
      <c r="C4" s="40" t="s">
        <v>32</v>
      </c>
      <c r="D4" s="38" t="s">
        <v>29</v>
      </c>
      <c r="E4" s="42">
        <v>119</v>
      </c>
      <c r="F4" s="51">
        <v>87.14</v>
      </c>
      <c r="G4" s="42">
        <v>204.64</v>
      </c>
      <c r="H4" s="42">
        <v>15.97</v>
      </c>
      <c r="I4" s="42">
        <v>15.64</v>
      </c>
      <c r="J4" s="42">
        <v>3.17</v>
      </c>
    </row>
    <row r="5" spans="1:10" ht="26.4" x14ac:dyDescent="0.3">
      <c r="A5" s="6"/>
      <c r="B5" s="9" t="s">
        <v>17</v>
      </c>
      <c r="C5" s="41" t="s">
        <v>33</v>
      </c>
      <c r="D5" s="39" t="s">
        <v>30</v>
      </c>
      <c r="E5" s="43">
        <v>150</v>
      </c>
      <c r="F5" s="50">
        <v>12.13</v>
      </c>
      <c r="G5" s="43">
        <v>273.06</v>
      </c>
      <c r="H5" s="43">
        <v>8.7799999999999994</v>
      </c>
      <c r="I5" s="43">
        <v>5.91</v>
      </c>
      <c r="J5" s="43">
        <v>45</v>
      </c>
    </row>
    <row r="6" spans="1:10" ht="26.4" x14ac:dyDescent="0.3">
      <c r="A6" s="6"/>
      <c r="B6" s="1" t="s">
        <v>27</v>
      </c>
      <c r="C6" s="41" t="s">
        <v>34</v>
      </c>
      <c r="D6" s="39" t="s">
        <v>31</v>
      </c>
      <c r="E6" s="43">
        <v>222</v>
      </c>
      <c r="F6" s="50">
        <v>5.45</v>
      </c>
      <c r="G6" s="43">
        <v>60</v>
      </c>
      <c r="H6" s="43">
        <v>0.3</v>
      </c>
      <c r="I6" s="43">
        <v>0</v>
      </c>
      <c r="J6" s="43">
        <v>15.2</v>
      </c>
    </row>
    <row r="7" spans="1:10" x14ac:dyDescent="0.3">
      <c r="A7" s="6"/>
      <c r="B7" s="1" t="s">
        <v>22</v>
      </c>
      <c r="C7" s="45"/>
      <c r="D7" s="39" t="s">
        <v>28</v>
      </c>
      <c r="E7" s="43">
        <v>25</v>
      </c>
      <c r="F7" s="52">
        <v>2.98</v>
      </c>
      <c r="G7" s="43">
        <v>50.75</v>
      </c>
      <c r="H7" s="43">
        <v>2.0299999999999998</v>
      </c>
      <c r="I7" s="43">
        <v>0.3</v>
      </c>
      <c r="J7" s="43">
        <v>10.5</v>
      </c>
    </row>
    <row r="8" spans="1:10" x14ac:dyDescent="0.3">
      <c r="A8" s="6"/>
      <c r="B8" s="37"/>
      <c r="C8" s="46"/>
      <c r="D8" s="39"/>
      <c r="E8" s="47"/>
      <c r="F8" s="48"/>
      <c r="G8" s="43"/>
      <c r="H8" s="43"/>
      <c r="I8" s="43"/>
      <c r="J8" s="43"/>
    </row>
    <row r="9" spans="1:10" x14ac:dyDescent="0.3">
      <c r="A9" s="6"/>
      <c r="B9" s="37"/>
      <c r="C9" s="46"/>
      <c r="D9" s="49"/>
      <c r="E9" s="47"/>
      <c r="F9" s="48"/>
      <c r="G9" s="43"/>
      <c r="H9" s="43"/>
      <c r="I9" s="43"/>
      <c r="J9" s="43"/>
    </row>
    <row r="10" spans="1:10" ht="15" thickBot="1" x14ac:dyDescent="0.35">
      <c r="A10" s="6"/>
      <c r="B10" s="28"/>
      <c r="C10" s="46"/>
      <c r="D10" s="49"/>
      <c r="E10" s="53"/>
      <c r="F10" s="54">
        <f>SUM(F4:F9)</f>
        <v>107.7</v>
      </c>
      <c r="G10" s="44">
        <f>SUM(G4:G9)</f>
        <v>588.45000000000005</v>
      </c>
      <c r="H10" s="44">
        <f>SUM(H4:H9)</f>
        <v>27.080000000000002</v>
      </c>
      <c r="I10" s="44">
        <f>SUM(I4:I9)</f>
        <v>21.85</v>
      </c>
      <c r="J10" s="44">
        <f>SUM(J4:J9)</f>
        <v>73.87</v>
      </c>
    </row>
    <row r="11" spans="1:10" x14ac:dyDescent="0.3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2023-09-19T11:05:02Z</cp:lastPrinted>
  <dcterms:created xsi:type="dcterms:W3CDTF">2015-06-05T18:19:34Z</dcterms:created>
  <dcterms:modified xsi:type="dcterms:W3CDTF">2024-04-26T10:48:54Z</dcterms:modified>
</cp:coreProperties>
</file>