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<sst xmlns="http://schemas.openxmlformats.org/spreadsheetml/2006/main" count="30" uniqueCount="30">
  <si>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</si>
  <si>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</si>
  <si>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</si>
  <si>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</si>
  <si>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</si>
  <si>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</si>
  <si>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</si>
  <si>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</si>
  <si>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</si>
  <si>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</si>
  <si>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</si>
  <si>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</si>
  <si>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</si>
  <si>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</si>
  <si>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</si>
  <si>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"Рябинушка" йодированный</t>
  </si>
  <si>
    <t>1</t>
  </si>
  <si>
    <t>гарнир</t>
  </si>
  <si>
    <t xml:space="preserve">                                               МАОУ СОШ №15</t>
  </si>
  <si>
    <t>хлеб</t>
  </si>
  <si>
    <t>25</t>
  </si>
  <si>
    <t>494-2004</t>
  </si>
  <si>
    <t>511-2013</t>
  </si>
  <si>
    <t>Куриное бедро запеченное с соусом</t>
  </si>
  <si>
    <t>Кондитерское изделие (Чоко пай)</t>
  </si>
  <si>
    <t>десерт</t>
  </si>
  <si>
    <t>Картофельное пюре с овощами</t>
  </si>
  <si>
    <t>520-2004   106-2013</t>
  </si>
  <si>
    <t>Компот из вишни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</si>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</sst>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7" t="s">
        <v>18</v>
      </c>
      <c r="C1" s="18"/>
      <c r="D1" s="19"/>
      <c r="E1" s="5" t="s">
        <v>11</v>
      </c>
      <c r="F1" s="13" t="s">
        <v>16</v>
      </c>
      <c r="G1" s="5"/>
      <c r="H1" s="5"/>
      <c r="I1" s="5" t="s">
        <v>1</v>
      </c>
      <c r="J1" s="12">
        <v>45062</v>
      </c>
    </row>
    <row r="2" spans="1:10" ht="7.5" customHeight="1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24" t="s">
        <v>2</v>
      </c>
      <c r="B3" s="10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30" t="s">
        <v>10</v>
      </c>
      <c r="B4" s="20" t="s">
        <v>29</v>
      </c>
      <c r="C4" s="25" t="s">
        <v>21</v>
      </c>
      <c r="D4" s="26" t="s">
        <v>23</v>
      </c>
      <c r="E4" s="8">
        <v>120</v>
      </c>
      <c r="F4" s="8">
        <v>48.1</v>
      </c>
      <c r="G4" s="8">
        <v>252.29</v>
      </c>
      <c r="H4" s="8">
        <v>16.2</v>
      </c>
      <c r="I4" s="8">
        <v>15.1</v>
      </c>
      <c r="J4" s="8">
        <v>16.850000000000001</v>
      </c>
    </row>
    <row r="5" spans="1:10" x14ac:dyDescent="0.25">
      <c r="A5" s="14"/>
      <c r="B5" s="15" t="s">
        <v>17</v>
      </c>
      <c r="C5" s="25" t="s">
        <v>27</v>
      </c>
      <c r="D5" s="26" t="s">
        <v>26</v>
      </c>
      <c r="E5" s="8">
        <v>184</v>
      </c>
      <c r="F5" s="8">
        <v>28.73</v>
      </c>
      <c r="G5" s="8">
        <v>156.36000000000001</v>
      </c>
      <c r="H5" s="8">
        <v>3.47</v>
      </c>
      <c r="I5" s="8">
        <v>4.99</v>
      </c>
      <c r="J5" s="8">
        <v>22.8</v>
      </c>
    </row>
    <row r="6" spans="1:10" x14ac:dyDescent="0.25">
      <c r="B6" s="20" t="s">
        <v>14</v>
      </c>
      <c r="C6" s="28" t="s">
        <v>22</v>
      </c>
      <c r="D6" s="14" t="s">
        <v>28</v>
      </c>
      <c r="E6" s="29">
        <v>200</v>
      </c>
      <c r="F6" s="27">
        <v>8.0299999999999994</v>
      </c>
      <c r="G6" s="29">
        <v>83.6</v>
      </c>
      <c r="H6" s="27">
        <v>0.2</v>
      </c>
      <c r="I6" s="27">
        <v>0</v>
      </c>
      <c r="J6" s="27">
        <v>21.42</v>
      </c>
    </row>
    <row r="7" spans="1:10" x14ac:dyDescent="0.25">
      <c r="A7" s="2"/>
      <c r="B7" s="20" t="s">
        <v>25</v>
      </c>
      <c r="C7" s="28"/>
      <c r="D7" s="31" t="s">
        <v>24</v>
      </c>
      <c r="E7" s="29">
        <v>30</v>
      </c>
      <c r="F7" s="27">
        <v>20</v>
      </c>
      <c r="G7" s="29">
        <v>120.3</v>
      </c>
      <c r="H7" s="27">
        <v>2.52</v>
      </c>
      <c r="I7" s="27">
        <v>5.52</v>
      </c>
      <c r="J7" s="27">
        <v>15.45</v>
      </c>
    </row>
    <row r="8" spans="1:10" x14ac:dyDescent="0.25">
      <c r="A8" s="2"/>
      <c r="B8" s="20" t="s">
        <v>19</v>
      </c>
      <c r="C8" s="3"/>
      <c r="D8" s="22" t="s">
        <v>15</v>
      </c>
      <c r="E8" s="21" t="s">
        <v>20</v>
      </c>
      <c r="F8" s="4">
        <v>2.84</v>
      </c>
      <c r="G8" s="4">
        <v>67.8</v>
      </c>
      <c r="H8" s="4">
        <v>2.2799999999999998</v>
      </c>
      <c r="I8" s="4">
        <v>0.27</v>
      </c>
      <c r="J8" s="4">
        <v>14.91</v>
      </c>
    </row>
    <row r="9" spans="1:10" x14ac:dyDescent="0.25">
      <c r="A9" s="14"/>
      <c r="B9" s="2"/>
      <c r="C9" s="14"/>
      <c r="D9" s="23"/>
      <c r="E9" s="16"/>
      <c r="F9" s="9">
        <f>SUM(F4:F8)</f>
        <v>107.7</v>
      </c>
      <c r="G9" s="9">
        <f>SUM(G4:G8)</f>
        <v>680.34999999999991</v>
      </c>
      <c r="H9" s="9">
        <f>SUM(H4:H8)</f>
        <v>24.669999999999998</v>
      </c>
      <c r="I9" s="9">
        <f>SUM(I4:I8)</f>
        <v>25.88</v>
      </c>
      <c r="J9" s="9">
        <f>SUM(J4:J8)</f>
        <v>91.43</v>
      </c>
    </row>
    <row r="10" spans="1:10" x14ac:dyDescent="0.25">
      <c r="A10" s="32"/>
      <c r="B10" s="33"/>
      <c r="C10" s="34"/>
      <c r="D10" s="35"/>
      <c r="E10" s="36"/>
      <c r="F10" s="37"/>
      <c r="G10" s="37"/>
      <c r="H10" s="37"/>
      <c r="I10" s="37"/>
      <c r="J10" s="3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2023-01-20T09:12:11Z</cp:lastPrinted>
  <dcterms:created xsi:type="dcterms:W3CDTF">2015-06-05T18:19:34Z</dcterms:created>
  <dcterms:modified xsi:type="dcterms:W3CDTF">2023-05-12T04:08:27Z</dcterms:modified>
</cp:coreProperties>
</file>