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Апрель\"/>
    </mc:Choice>
  </mc:AlternateContent>
  <xr:revisionPtr revIDLastSave="0" documentId="13_ncr:1_{ECBABC82-3DAA-4379-9BAB-88D050B54A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<sst xmlns="http://schemas.openxmlformats.org/spreadsheetml/2006/main" count="40" uniqueCount="39">
  <si>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</si>
  <si>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</si>
  <si>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</si>
  <si>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</si>
  <si>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</si>
  <si>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</si>
  <si>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</si>
  <si>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</si>
  <si>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</si>
  <si>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</si>
  <si>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</si>
  <si>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</si>
  <si>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</si>
  <si>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</si>
  <si>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</si>
  <si>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</si>
  <si>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</si>
  <si>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</si>
  <si>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</si>
  <si>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</si>
  <si>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</si>
  <si>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</si>
  <si>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</si>
  <si>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</si>
  <si>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</si>
  <si>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</si>
  <si>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</si>
  <si>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пшеничный йодированный</t>
  </si>
  <si>
    <t>напиток</t>
  </si>
  <si>
    <t>итого</t>
  </si>
  <si>
    <t>Овощи по сезону (огурцы свежие,масло растит.)</t>
  </si>
  <si>
    <t>Биточки рубленные из птицы запеченные с соусом томатным (грудка куриная,хлеб,лук,молоко,яйцо,мука,масло растительное, морковь,томат паста,сахар,масло сливочное)</t>
  </si>
  <si>
    <t>Пюре картофельное (картофель,молоко,масло сливочное)</t>
  </si>
  <si>
    <t>Компот из св.замор.ягод(смородина, сахар)</t>
  </si>
  <si>
    <t>17-2013</t>
  </si>
  <si>
    <t>498-2004, 587-2004</t>
  </si>
  <si>
    <t>520-2004</t>
  </si>
  <si>
    <t>511-2013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</si>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</sst>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6" xfId="0" applyFont="1" applyFill="1" applyBorder="1" applyAlignment="1">
      <alignment horizontal="right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3"/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11"/>
      <c r="B4" s="9" t="s">
        <v>38</v>
      </c>
      <c r="C4" s="45" t="s">
        <v>34</v>
      </c>
      <c r="D4" s="52" t="s">
        <v>30</v>
      </c>
      <c r="E4" s="37">
        <v>100</v>
      </c>
      <c r="F4" s="39">
        <v>9.18</v>
      </c>
      <c r="G4" s="54">
        <v>57.3</v>
      </c>
      <c r="H4" s="54">
        <v>0.76</v>
      </c>
      <c r="I4" s="54">
        <v>5</v>
      </c>
      <c r="J4" s="54">
        <v>2.4700000000000002</v>
      </c>
    </row>
    <row r="5" spans="1:10" ht="63.75" x14ac:dyDescent="0.25">
      <c r="A5" s="6" t="s">
        <v>10</v>
      </c>
      <c r="B5" s="1" t="s">
        <v>11</v>
      </c>
      <c r="C5" s="46" t="s">
        <v>35</v>
      </c>
      <c r="D5" s="53" t="s">
        <v>31</v>
      </c>
      <c r="E5" s="38">
        <v>120</v>
      </c>
      <c r="F5" s="40">
        <v>65.760000000000005</v>
      </c>
      <c r="G5" s="55">
        <v>252.29</v>
      </c>
      <c r="H5" s="55">
        <v>14.98</v>
      </c>
      <c r="I5" s="55">
        <v>15.6</v>
      </c>
      <c r="J5" s="55">
        <v>15.32</v>
      </c>
    </row>
    <row r="6" spans="1:10" ht="26.25" x14ac:dyDescent="0.25">
      <c r="A6" s="6"/>
      <c r="B6" s="1" t="s">
        <v>17</v>
      </c>
      <c r="C6" s="41" t="s">
        <v>36</v>
      </c>
      <c r="D6" s="53" t="s">
        <v>32</v>
      </c>
      <c r="E6" s="38">
        <v>172</v>
      </c>
      <c r="F6" s="42">
        <v>20.46</v>
      </c>
      <c r="G6" s="55">
        <v>257.25</v>
      </c>
      <c r="H6" s="55">
        <v>5.52</v>
      </c>
      <c r="I6" s="55">
        <v>8.24</v>
      </c>
      <c r="J6" s="55">
        <v>41.54</v>
      </c>
    </row>
    <row r="7" spans="1:10" x14ac:dyDescent="0.25">
      <c r="A7" s="6"/>
      <c r="B7" s="1" t="s">
        <v>28</v>
      </c>
      <c r="C7" s="47" t="s">
        <v>37</v>
      </c>
      <c r="D7" s="53" t="s">
        <v>33</v>
      </c>
      <c r="E7" s="38">
        <v>200</v>
      </c>
      <c r="F7" s="42">
        <v>9.32</v>
      </c>
      <c r="G7" s="55">
        <v>83.6</v>
      </c>
      <c r="H7" s="55">
        <v>0.2</v>
      </c>
      <c r="I7" s="55">
        <v>0</v>
      </c>
      <c r="J7" s="55">
        <v>21.42</v>
      </c>
    </row>
    <row r="8" spans="1:10" x14ac:dyDescent="0.25">
      <c r="A8" s="6"/>
      <c r="B8" s="1" t="s">
        <v>22</v>
      </c>
      <c r="C8" s="47"/>
      <c r="D8" s="53" t="s">
        <v>27</v>
      </c>
      <c r="E8" s="43">
        <v>25</v>
      </c>
      <c r="F8" s="42">
        <v>2.98</v>
      </c>
      <c r="G8" s="55">
        <v>50.75</v>
      </c>
      <c r="H8" s="55">
        <v>2.0299999999999998</v>
      </c>
      <c r="I8" s="55">
        <v>0.3</v>
      </c>
      <c r="J8" s="55">
        <v>10.5</v>
      </c>
    </row>
    <row r="9" spans="1:10" ht="15.75" thickBot="1" x14ac:dyDescent="0.3">
      <c r="A9" s="6"/>
      <c r="B9" s="1" t="s">
        <v>29</v>
      </c>
      <c r="C9" s="47"/>
      <c r="D9" s="48"/>
      <c r="E9" s="43">
        <f t="shared" ref="E9:J9" si="0">SUM(E4:E8)</f>
        <v>617</v>
      </c>
      <c r="F9" s="42">
        <f t="shared" si="0"/>
        <v>107.7</v>
      </c>
      <c r="G9" s="42"/>
      <c r="H9" s="42"/>
      <c r="I9" s="38"/>
      <c r="J9" s="44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2023-09-19T11:05:02Z</cp:lastPrinted>
  <dcterms:created xsi:type="dcterms:W3CDTF">2015-06-05T18:19:34Z</dcterms:created>
  <dcterms:modified xsi:type="dcterms:W3CDTF">2024-04-07T15:34:09Z</dcterms:modified>
</cp:coreProperties>
</file>