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ЗИСОВА\по ПИТАНИЮ\МЕНЮ для сайта\Апрель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<sst xmlns="http://schemas.openxmlformats.org/spreadsheetml/2006/main" count="37" uniqueCount="36">
  <si>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</si>
  <si>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</si>
  <si>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</si>
  <si>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</si>
  <si>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</si>
  <si>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</si>
  <si>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</si>
  <si>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</si>
  <si>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</si>
  <si>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</si>
  <si>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</si>
  <si>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</si>
  <si>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</si>
  <si>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</si>
  <si>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</si>
  <si>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</si>
  <si>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</si>
  <si>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</si>
  <si>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</si>
  <si>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</si>
  <si>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</si>
  <si>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</si>
  <si>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</si>
  <si>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</si>
  <si>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</si>
  <si>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</si>
  <si>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</si>
  <si>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гор.напиток</t>
  </si>
  <si>
    <t>Хлеб пшеничный йодированный</t>
  </si>
  <si>
    <t>Котлета мясная рубленная с соусом</t>
  </si>
  <si>
    <t>Картофельное пюре</t>
  </si>
  <si>
    <t>578-2004</t>
  </si>
  <si>
    <t>520-2004</t>
  </si>
  <si>
    <t>451-2004. 578-2004</t>
  </si>
  <si>
    <t xml:space="preserve">Компот св.замор.ягод </t>
  </si>
  <si>
    <t xml:space="preserve">кондитерское изделие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</si>
</sst>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14" fontId="1" fillId="4" borderId="7" xfId="0" applyNumberFormat="1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2" borderId="1" xfId="0" applyFont="1" applyFill="1" applyBorder="1" applyAlignment="1">
      <alignment horizontal="right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4" borderId="6" xfId="0" applyFont="1" applyFill="1" applyBorder="1" applyAlignment="1" applyProtection="1">
      <alignment horizontal="right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21</v>
      </c>
      <c r="F1" s="24"/>
      <c r="I1" t="s">
        <v>1</v>
      </c>
      <c r="J1" s="23">
        <v>45398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2.8" x14ac:dyDescent="0.3">
      <c r="A4" s="4" t="s">
        <v>10</v>
      </c>
      <c r="B4" s="5" t="s">
        <v>11</v>
      </c>
      <c r="C4" s="41" t="s">
        <v>33</v>
      </c>
      <c r="D4" s="38" t="s">
        <v>29</v>
      </c>
      <c r="E4" s="49">
        <v>120</v>
      </c>
      <c r="F4" s="46">
        <v>56</v>
      </c>
      <c r="G4" s="49">
        <v>251.66</v>
      </c>
      <c r="H4" s="49">
        <v>14.6</v>
      </c>
      <c r="I4" s="49">
        <v>17.78</v>
      </c>
      <c r="J4" s="49">
        <v>10.39</v>
      </c>
    </row>
    <row r="5" spans="1:10" ht="26.4" x14ac:dyDescent="0.3">
      <c r="A5" s="7"/>
      <c r="B5" s="1" t="s">
        <v>17</v>
      </c>
      <c r="C5" s="42" t="s">
        <v>31</v>
      </c>
      <c r="D5" s="39" t="s">
        <v>30</v>
      </c>
      <c r="E5" s="50">
        <v>150</v>
      </c>
      <c r="F5" s="47">
        <v>21.35</v>
      </c>
      <c r="G5" s="50">
        <v>232.87</v>
      </c>
      <c r="H5" s="50">
        <v>5.0599999999999996</v>
      </c>
      <c r="I5" s="50">
        <v>5.24</v>
      </c>
      <c r="J5" s="50">
        <v>56.06</v>
      </c>
    </row>
    <row r="6" spans="1:10" x14ac:dyDescent="0.3">
      <c r="A6" s="7"/>
      <c r="B6" s="1" t="s">
        <v>27</v>
      </c>
      <c r="C6" s="2" t="s">
        <v>32</v>
      </c>
      <c r="D6" s="39" t="s">
        <v>34</v>
      </c>
      <c r="E6" s="50">
        <v>200</v>
      </c>
      <c r="F6" s="48">
        <v>9.5299999999999994</v>
      </c>
      <c r="G6" s="50">
        <v>76</v>
      </c>
      <c r="H6" s="50">
        <v>0.16</v>
      </c>
      <c r="I6" s="50">
        <v>0</v>
      </c>
      <c r="J6" s="50">
        <v>17.03</v>
      </c>
    </row>
    <row r="7" spans="1:10" x14ac:dyDescent="0.3">
      <c r="A7" s="7"/>
      <c r="B7" s="37" t="s">
        <v>22</v>
      </c>
      <c r="C7" s="29"/>
      <c r="D7" s="39" t="s">
        <v>28</v>
      </c>
      <c r="E7" s="50">
        <v>25</v>
      </c>
      <c r="F7" s="48">
        <v>2.98</v>
      </c>
      <c r="G7" s="50">
        <v>50.75</v>
      </c>
      <c r="H7" s="50">
        <v>2.0299999999999998</v>
      </c>
      <c r="I7" s="50">
        <v>0.3</v>
      </c>
      <c r="J7" s="50">
        <v>10.5</v>
      </c>
    </row>
    <row r="8" spans="1:10" x14ac:dyDescent="0.3">
      <c r="A8" s="7"/>
      <c r="B8" s="37"/>
      <c r="C8" s="29"/>
      <c r="D8" s="39" t="s">
        <v>35</v>
      </c>
      <c r="E8" s="44">
        <v>30</v>
      </c>
      <c r="F8" s="48">
        <f>SUM(F4:F7)</f>
        <v>89.86</v>
      </c>
      <c r="G8" s="50">
        <v>120.3</v>
      </c>
      <c r="H8" s="50">
        <v>2.52</v>
      </c>
      <c r="I8" s="50">
        <v>5.52</v>
      </c>
      <c r="J8" s="50">
        <v>15.45</v>
      </c>
    </row>
    <row r="9" spans="1:10" ht="15" thickBot="1" x14ac:dyDescent="0.35">
      <c r="A9" s="7"/>
      <c r="B9" s="29"/>
      <c r="C9" s="29"/>
      <c r="D9" s="39"/>
      <c r="E9" s="44"/>
      <c r="F9" s="48"/>
      <c r="G9" s="45"/>
      <c r="H9" s="45"/>
      <c r="I9" s="45"/>
      <c r="J9" s="45"/>
    </row>
    <row r="10" spans="1:10" x14ac:dyDescent="0.3">
      <c r="A10" s="4" t="s">
        <v>12</v>
      </c>
      <c r="B10" s="11" t="s">
        <v>19</v>
      </c>
      <c r="C10" s="6"/>
      <c r="D10" s="40"/>
      <c r="E10" s="43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15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16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18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23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6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4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2023-09-19T11:05:02Z</cp:lastPrinted>
  <dcterms:created xsi:type="dcterms:W3CDTF">2015-06-05T18:19:34Z</dcterms:created>
  <dcterms:modified xsi:type="dcterms:W3CDTF">2024-04-15T05:17:07Z</dcterms:modified>
</cp:coreProperties>
</file>